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<sst xmlns="http://schemas.openxmlformats.org/spreadsheetml/2006/main" count="116" uniqueCount="97">
  <si>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</si>
  <si>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</si>
  <si>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</si>
  <si>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</si>
  <si>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</si>
  <si>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</si>
  <si>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</si>
  <si>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</si>
  <si>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</si>
  <si>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</si>
  <si>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</si>
  <si>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</si>
  <si>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</si>
  <si>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</si>
  <si>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</si>
  <si>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</si>
  <si>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</si>
  <si>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</si>
  <si>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</si>
  <si>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</si>
  <si>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</si>
  <si>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</si>
  <si>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</si>
  <si>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</si>
  <si>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</si>
  <si>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</si>
  <si>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</si>
  <si>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</si>
  <si>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</si>
  <si>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</si>
  <si>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</si>
  <si>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</si>
  <si>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</si>
  <si>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</si>
  <si>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</si>
  <si>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</si>
  <si>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</si>
  <si>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</si>
  <si>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</si>
  <si>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</si>
  <si>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</si>
  <si>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</si>
  <si>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</si>
  <si>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</si>
  <si>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</si>
  <si>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</si>
  <si>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</si>
  <si>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</si>
  <si>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</si>
  <si>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</si>
  <si>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</si>
  <si>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</si>
  <si>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</si>
  <si>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</si>
  <si>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</si>
  <si>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</si>
  <si>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</si>
  <si>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</si>
  <si>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</si>
  <si>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</si>
  <si>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</si>
  <si>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</si>
  <si>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</si>
  <si>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</si>
  <si>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</si>
  <si>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</si>
  <si>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</si>
  <si>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</si>
  <si>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</si>
  <si>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</si>
  <si>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</si>
  <si>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</si>
  <si>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</si>
  <si>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</si>
  <si>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</si>
  <si>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</si>
  <si>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</si>
  <si>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</si>
  <si>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</si>
  <si>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</si>
  <si>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</si>
  <si>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</si>
  <si>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</si>
  <si>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</si>
  <si>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</si>
  <si>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</si>
  <si>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11</t>
  </si>
  <si>
    <t>1977</t>
  </si>
  <si>
    <t>39,10</t>
  </si>
  <si>
    <t>Приложение № 7</t>
  </si>
  <si>
    <t xml:space="preserve"> администрации МОГО "Ухта"</t>
  </si>
  <si>
    <t>к постановлению</t>
  </si>
  <si>
    <t>г.Ухта, пгт. Боровой, ул.Производственная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</si>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</sst>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855468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45" t="s">
        <v>89</v>
      </c>
      <c r="F1" s="45"/>
    </row>
    <row r="2" spans="3:10" ht="15.75" x14ac:dyDescent="0.25">
      <c r="E2" s="45" t="s">
        <v>91</v>
      </c>
      <c r="F2" s="45"/>
    </row>
    <row r="3" spans="3:10" ht="15.75" x14ac:dyDescent="0.25">
      <c r="E3" s="45" t="s">
        <v>90</v>
      </c>
      <c r="F3" s="45"/>
    </row>
    <row r="4" spans="3:10" ht="15.75" x14ac:dyDescent="0.25">
      <c r="E4" s="45" t="s">
        <v>95</v>
      </c>
      <c r="F4" s="45"/>
    </row>
    <row r="5" spans="3:10" x14ac:dyDescent="0.25">
      <c r="D5" s="22"/>
      <c r="E5" s="22"/>
      <c r="F5" s="27"/>
    </row>
    <row r="6" spans="3:10" ht="0.75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86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19</v>
      </c>
      <c r="F16" s="9"/>
      <c r="G16" s="6"/>
      <c r="H16" s="4"/>
    </row>
    <row r="17" spans="1:8" ht="12.75" customHeight="1" x14ac:dyDescent="0.25">
      <c r="C17" s="13" t="s">
        <v>69</v>
      </c>
      <c r="D17" s="17">
        <v>350.6</v>
      </c>
      <c r="F17" s="9"/>
      <c r="G17" s="6"/>
      <c r="H17" s="4"/>
    </row>
    <row r="18" spans="1:8" ht="12" customHeight="1" x14ac:dyDescent="0.25">
      <c r="C18" s="13" t="s">
        <v>70</v>
      </c>
      <c r="D18" s="17">
        <v>325.8</v>
      </c>
      <c r="F18" s="9"/>
      <c r="G18" s="6"/>
      <c r="H18" s="4"/>
    </row>
    <row r="19" spans="1:8" ht="11.25" customHeight="1" x14ac:dyDescent="0.25">
      <c r="C19" s="13" t="s">
        <v>71</v>
      </c>
      <c r="D19" s="17">
        <v>24.8</v>
      </c>
      <c r="F19" s="9"/>
      <c r="G19" s="6"/>
      <c r="H19" s="4"/>
    </row>
    <row r="20" spans="1:8" ht="12" customHeight="1" x14ac:dyDescent="0.25">
      <c r="C20" s="13" t="s">
        <v>72</v>
      </c>
      <c r="D20" s="17">
        <v>200.2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96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2" customHeight="1" x14ac:dyDescent="0.25">
      <c r="A25" s="34" t="s">
        <v>0</v>
      </c>
      <c r="B25" s="24" t="s">
        <v>76</v>
      </c>
      <c r="C25" s="36" t="s">
        <v>60</v>
      </c>
      <c r="D25" s="36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5"/>
      <c r="B26" s="24"/>
      <c r="C26" s="36"/>
      <c r="D26" s="36"/>
      <c r="E26" s="20"/>
      <c r="F26" s="20"/>
    </row>
    <row r="27" spans="1:8" ht="27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7142.98416</v>
      </c>
      <c r="F27" s="28">
        <v>1.6978</v>
      </c>
    </row>
    <row r="28" spans="1:8" ht="12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2114.1179999999999</v>
      </c>
      <c r="F28" s="28">
        <v>0.50249999999999995</v>
      </c>
    </row>
    <row r="29" spans="1:8" ht="27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9212.9265599999999</v>
      </c>
      <c r="F29" s="28">
        <v>2.1898</v>
      </c>
    </row>
    <row r="30" spans="1:8" ht="24.7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2000.5236</v>
      </c>
      <c r="F30" s="28">
        <v>0.47549999999999998</v>
      </c>
    </row>
    <row r="31" spans="1:8" ht="25.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1428.7651200000003</v>
      </c>
      <c r="F31" s="28">
        <v>0.33960000000000001</v>
      </c>
    </row>
    <row r="32" spans="1:8" ht="30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8">
        <v>0</v>
      </c>
    </row>
    <row r="33" spans="1:6" ht="24.7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6943.5628800000013</v>
      </c>
      <c r="F33" s="28">
        <v>1.6504000000000001</v>
      </c>
    </row>
    <row r="34" spans="1:6" ht="28.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612.14760000000001</v>
      </c>
      <c r="F34" s="28">
        <v>0.14549999999999999</v>
      </c>
    </row>
    <row r="35" spans="1:6" ht="30.7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376.5444</v>
      </c>
      <c r="F35" s="28">
        <v>8.9499999999999996E-2</v>
      </c>
    </row>
    <row r="36" spans="1:6" ht="29.2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12654.416160000001</v>
      </c>
      <c r="F36" s="28">
        <v>3.0078</v>
      </c>
    </row>
    <row r="37" spans="1:6" ht="30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1366.9192800000003</v>
      </c>
      <c r="F37" s="28">
        <v>0.32490000000000002</v>
      </c>
    </row>
    <row r="38" spans="1:6" ht="42.7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538.10088000000007</v>
      </c>
      <c r="F38" s="28">
        <v>0.12790000000000001</v>
      </c>
    </row>
    <row r="39" spans="1:6" ht="38.2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2450.2732800000003</v>
      </c>
      <c r="F39" s="28">
        <v>0.58240000000000003</v>
      </c>
    </row>
    <row r="40" spans="1:6" ht="27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8">
        <v>0</v>
      </c>
    </row>
    <row r="41" spans="1:6" ht="146.2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7447.1647199999998</v>
      </c>
      <c r="F41" s="28">
        <v>1.7701</v>
      </c>
    </row>
    <row r="42" spans="1:6" ht="27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8">
        <v>0</v>
      </c>
    </row>
    <row r="43" spans="1:6" ht="38.2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923.05968000000007</v>
      </c>
      <c r="F43" s="28">
        <v>0.21940000000000001</v>
      </c>
    </row>
    <row r="44" spans="1:6" ht="40.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13755.019679999999</v>
      </c>
      <c r="F44" s="28">
        <v>3.2694000000000001</v>
      </c>
    </row>
    <row r="45" spans="1:6" ht="40.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22682.698079999998</v>
      </c>
      <c r="F45" s="28">
        <v>5.3914</v>
      </c>
    </row>
    <row r="46" spans="1:6" ht="39.7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9722.8392000000003</v>
      </c>
      <c r="F46" s="28">
        <v>2.3109999999999999</v>
      </c>
    </row>
    <row r="47" spans="1:6" ht="28.5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8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8">
        <v>0</v>
      </c>
    </row>
    <row r="49" spans="1:6" ht="87.7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39009.158400000008</v>
      </c>
      <c r="F49" s="28">
        <v>9.2720000000000002</v>
      </c>
    </row>
    <row r="50" spans="1:6" ht="102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2006.8344000000002</v>
      </c>
      <c r="F50" s="28">
        <v>0.47699999999999998</v>
      </c>
    </row>
    <row r="51" spans="1:6" ht="97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1236.9168</v>
      </c>
      <c r="F51" s="28">
        <v>0.29399999999999998</v>
      </c>
    </row>
    <row r="52" spans="1:6" ht="27.7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8">
        <v>0</v>
      </c>
    </row>
    <row r="53" spans="1:6" ht="17.2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8">
        <v>0</v>
      </c>
    </row>
    <row r="54" spans="1:6" ht="42.75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114.01512000000001</v>
      </c>
      <c r="F54" s="28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20753.276160000001</v>
      </c>
      <c r="F55" s="28">
        <v>4.9328000000000003</v>
      </c>
    </row>
    <row r="56" spans="1:6" ht="15.75" thickBot="1" x14ac:dyDescent="0.3">
      <c r="A56" s="1"/>
      <c r="B56" s="25"/>
      <c r="C56" s="39" t="s">
        <v>73</v>
      </c>
      <c r="D56" s="40"/>
      <c r="E56" s="21">
        <f>F57*12*D17</f>
        <v>164501.52000000002</v>
      </c>
      <c r="F56" s="20"/>
    </row>
    <row r="57" spans="1:6" ht="18.75" customHeight="1" thickBot="1" x14ac:dyDescent="0.3">
      <c r="A57" s="2"/>
      <c r="B57" s="25"/>
      <c r="C57" s="41" t="s">
        <v>94</v>
      </c>
      <c r="D57" s="42"/>
      <c r="E57" s="20"/>
      <c r="F57" s="29" t="s">
        <v>88</v>
      </c>
    </row>
    <row r="58" spans="1:6" x14ac:dyDescent="0.25">
      <c r="C58" s="37" t="s">
        <v>74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81.75" customHeight="1" x14ac:dyDescent="0.25">
      <c r="C60" s="38"/>
      <c r="D60" s="38"/>
      <c r="E60" s="38"/>
      <c r="F60" s="38"/>
    </row>
  </sheetData>
  <mergeCells count="13">
    <mergeCell ref="E2:F2"/>
    <mergeCell ref="E1:F1"/>
    <mergeCell ref="E3:F3"/>
    <mergeCell ref="E4:F4"/>
    <mergeCell ref="D6:F6"/>
    <mergeCell ref="D7:F7"/>
    <mergeCell ref="A25:A26"/>
    <mergeCell ref="C25:C26"/>
    <mergeCell ref="C58:F60"/>
    <mergeCell ref="C56:D56"/>
    <mergeCell ref="C57:D57"/>
    <mergeCell ref="B23:F23"/>
    <mergeCell ref="D25:D2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2023-09-28T06:28:33Z</cp:lastPrinted>
  <dcterms:created xsi:type="dcterms:W3CDTF">2023-08-02T11:32:15Z</dcterms:created>
  <dcterms:modified xsi:type="dcterms:W3CDTF">2023-10-02T06:31:14Z</dcterms:modified>
</cp:coreProperties>
</file>